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DD9B0496-5F92-48AB-960F-B5A0EFC75240}" xr6:coauthVersionLast="45" xr6:coauthVersionMax="45" xr10:uidLastSave="{00000000-0000-0000-0000-000000000000}"/>
  <bookViews>
    <workbookView xWindow="-108" yWindow="-108" windowWidth="23256" windowHeight="12576" xr2:uid="{CCC7BDD0-B0A7-46E7-BF79-82A2E533C5FE}"/>
  </bookViews>
  <sheets>
    <sheet name="NE01G08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<sst xmlns="http://schemas.openxmlformats.org/spreadsheetml/2006/main" count="12" uniqueCount="12">
  <si>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</si>
  <si>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</si>
  <si>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</si>
  <si>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</si>
  <si>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</si>
  <si>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</si>
  <si>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</si>
  <si>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</si>
  <si>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</si>
  <si>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</si>
  <si>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 xml:space="preserve">nov. 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</si>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</sst>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Peru: Exportaci</a:t>
            </a:r>
            <a:r>
              <a:rPr lang="es-PE" sz="10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ó</a:t>
            </a: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 de palta</a:t>
            </a:r>
          </a:p>
          <a:p>
            <a:pPr>
              <a:defRPr/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US$)</a:t>
            </a:r>
          </a:p>
        </c:rich>
      </c:tx>
      <c:layout>
        <c:manualLayout>
          <c:xMode val="edge"/>
          <c:yMode val="edge"/>
          <c:x val="0.25022222222222223"/>
          <c:y val="0.13425925925925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NE01G082003!$A$13:$A$17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NE01G082003!$B$13:$B$17</c:f>
              <c:numCache>
                <c:formatCode>0</c:formatCode>
                <c:ptCount val="5"/>
                <c:pt idx="0">
                  <c:v>303</c:v>
                </c:pt>
                <c:pt idx="1">
                  <c:v>396.8</c:v>
                </c:pt>
                <c:pt idx="2">
                  <c:v>580.4</c:v>
                </c:pt>
                <c:pt idx="3">
                  <c:v>723.3</c:v>
                </c:pt>
                <c:pt idx="4">
                  <c:v>751.6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D-4092-BCD9-42B24F2F2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4717520"/>
        <c:axId val="1314720784"/>
      </c:barChart>
      <c:catAx>
        <c:axId val="131471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1314720784"/>
        <c:crosses val="autoZero"/>
        <c:auto val="1"/>
        <c:lblAlgn val="ctr"/>
        <c:lblOffset val="100"/>
        <c:noMultiLvlLbl val="0"/>
      </c:catAx>
      <c:valAx>
        <c:axId val="131472078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471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Palta fresca: Precio promedio de exportaci</a:t>
            </a:r>
            <a:r>
              <a:rPr lang="es-PE" sz="10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ó</a:t>
            </a: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(US$ por Kgr.)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NE01G082003!$F$6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30664916885376E-2"/>
                  <c:y val="4.864574219889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99-4D47-98C0-B38E3D7033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99-4D47-98C0-B38E3D70338A}"/>
                </c:ext>
              </c:extLst>
            </c:dLbl>
            <c:dLbl>
              <c:idx val="2"/>
              <c:layout>
                <c:manualLayout>
                  <c:x val="-3.6652887139107609E-2"/>
                  <c:y val="-3.9317220764071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99-4D47-98C0-B38E3D70338A}"/>
                </c:ext>
              </c:extLst>
            </c:dLbl>
            <c:dLbl>
              <c:idx val="10"/>
              <c:layout>
                <c:manualLayout>
                  <c:x val="-1.043066491688539E-2"/>
                  <c:y val="-5.172462817147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99-4D47-98C0-B38E3D70338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99-4D47-98C0-B38E3D703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NE01G082003!$G$5:$R$5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 </c:v>
                </c:pt>
                <c:pt idx="11">
                  <c:v>dic.</c:v>
                </c:pt>
              </c:strCache>
            </c:strRef>
          </c:cat>
          <c:val>
            <c:numRef>
              <c:f>NE01G082003!$G$6:$R$6</c:f>
              <c:numCache>
                <c:formatCode>0\.0</c:formatCode>
                <c:ptCount val="12"/>
                <c:pt idx="0">
                  <c:v>1.94</c:v>
                </c:pt>
                <c:pt idx="1">
                  <c:v>1.92</c:v>
                </c:pt>
                <c:pt idx="2">
                  <c:v>2.23</c:v>
                </c:pt>
                <c:pt idx="3">
                  <c:v>2.0499999999999998</c:v>
                </c:pt>
                <c:pt idx="4">
                  <c:v>2.1800000000000002</c:v>
                </c:pt>
                <c:pt idx="5">
                  <c:v>2.56</c:v>
                </c:pt>
                <c:pt idx="6">
                  <c:v>2.66</c:v>
                </c:pt>
                <c:pt idx="7">
                  <c:v>2.73</c:v>
                </c:pt>
                <c:pt idx="8">
                  <c:v>2.8</c:v>
                </c:pt>
                <c:pt idx="9">
                  <c:v>2.15</c:v>
                </c:pt>
                <c:pt idx="10">
                  <c:v>2.34</c:v>
                </c:pt>
                <c:pt idx="11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99-4D47-98C0-B38E3D70338A}"/>
            </c:ext>
          </c:extLst>
        </c:ser>
        <c:ser>
          <c:idx val="1"/>
          <c:order val="1"/>
          <c:tx>
            <c:strRef>
              <c:f>NE01G082003!$F$7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0000000000002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99-4D47-98C0-B38E3D70338A}"/>
                </c:ext>
              </c:extLst>
            </c:dLbl>
            <c:dLbl>
              <c:idx val="1"/>
              <c:layout>
                <c:manualLayout>
                  <c:x val="-6.388888888888888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99-4D47-98C0-B38E3D703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NE01G082003!$G$5:$R$5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 </c:v>
                </c:pt>
                <c:pt idx="11">
                  <c:v>dic.</c:v>
                </c:pt>
              </c:strCache>
            </c:strRef>
          </c:cat>
          <c:val>
            <c:numRef>
              <c:f>NE01G082003!$G$7:$R$7</c:f>
              <c:numCache>
                <c:formatCode>0\.0</c:formatCode>
                <c:ptCount val="12"/>
                <c:pt idx="0">
                  <c:v>2.2799999999999998</c:v>
                </c:pt>
                <c:pt idx="1">
                  <c:v>2.41</c:v>
                </c:pt>
                <c:pt idx="2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99-4D47-98C0-B38E3D703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722416"/>
        <c:axId val="1314716976"/>
      </c:lineChart>
      <c:catAx>
        <c:axId val="13147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1314716976"/>
        <c:crosses val="autoZero"/>
        <c:auto val="1"/>
        <c:lblAlgn val="ctr"/>
        <c:lblOffset val="100"/>
        <c:noMultiLvlLbl val="0"/>
      </c:catAx>
      <c:valAx>
        <c:axId val="1314716976"/>
        <c:scaling>
          <c:orientation val="minMax"/>
          <c:min val="1.2"/>
        </c:scaling>
        <c:delete val="0"/>
        <c:axPos val="l"/>
        <c:numFmt formatCode="0\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14722416"/>
        <c:crosses val="autoZero"/>
        <c:crossBetween val="between"/>
        <c:minorUnit val="1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6443569553806"/>
          <c:y val="0.18113371245261009"/>
          <c:w val="0.34346762904636918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47626</xdr:rowOff>
    </xdr:from>
    <xdr:to>
      <xdr:col>6</xdr:col>
      <xdr:colOff>447676</xdr:colOff>
      <xdr:row>4</xdr:row>
      <xdr:rowOff>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3019FC0A-3F9F-4507-8871-919B915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7626"/>
          <a:ext cx="5021580" cy="68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0</xdr:row>
      <xdr:rowOff>0</xdr:rowOff>
    </xdr:from>
    <xdr:to>
      <xdr:col>17</xdr:col>
      <xdr:colOff>723900</xdr:colOff>
      <xdr:row>4</xdr:row>
      <xdr:rowOff>0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823E19EF-F9CD-4964-A1A2-AB44C81E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0260" y="0"/>
          <a:ext cx="449580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466725</xdr:colOff>
      <xdr:row>8</xdr:row>
      <xdr:rowOff>71437</xdr:rowOff>
    </xdr:from>
    <xdr:to>
      <xdr:col>9</xdr:col>
      <xdr:colOff>466725</xdr:colOff>
      <xdr:row>22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93AD0F6-C89E-489E-8F12-854F730A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471487</xdr:colOff>
      <xdr:row>7</xdr:row>
      <xdr:rowOff>4762</xdr:rowOff>
    </xdr:from>
    <xdr:to>
      <xdr:col>16</xdr:col>
      <xdr:colOff>471487</xdr:colOff>
      <xdr:row>21</xdr:row>
      <xdr:rowOff>80962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B034D76-F9B2-464C-83FD-44C0ACD50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G5" t="str">
            <v>ene.</v>
          </cell>
          <cell r="H5" t="str">
            <v>feb.</v>
          </cell>
          <cell r="I5" t="str">
            <v>mar.</v>
          </cell>
          <cell r="J5" t="str">
            <v>abr.</v>
          </cell>
          <cell r="K5" t="str">
            <v>may.</v>
          </cell>
          <cell r="L5" t="str">
            <v>jun.</v>
          </cell>
          <cell r="M5" t="str">
            <v>jul.</v>
          </cell>
          <cell r="N5" t="str">
            <v>ago.</v>
          </cell>
          <cell r="O5" t="str">
            <v>set.</v>
          </cell>
          <cell r="P5" t="str">
            <v>oct.</v>
          </cell>
          <cell r="Q5" t="str">
            <v xml:space="preserve">nov. </v>
          </cell>
          <cell r="R5" t="str">
            <v>dic.</v>
          </cell>
        </row>
        <row r="6">
          <cell r="F6">
            <v>2019</v>
          </cell>
          <cell r="G6">
            <v>1.94</v>
          </cell>
          <cell r="H6">
            <v>1.92</v>
          </cell>
          <cell r="I6">
            <v>2.23</v>
          </cell>
          <cell r="J6">
            <v>2.0499999999999998</v>
          </cell>
          <cell r="K6">
            <v>2.1800000000000002</v>
          </cell>
          <cell r="L6">
            <v>2.56</v>
          </cell>
          <cell r="M6">
            <v>2.66</v>
          </cell>
          <cell r="N6">
            <v>2.73</v>
          </cell>
          <cell r="O6">
            <v>2.8</v>
          </cell>
          <cell r="P6">
            <v>2.15</v>
          </cell>
          <cell r="Q6">
            <v>2.34</v>
          </cell>
          <cell r="R6">
            <v>2.29</v>
          </cell>
        </row>
        <row r="7">
          <cell r="F7">
            <v>2020</v>
          </cell>
          <cell r="G7">
            <v>2.2799999999999998</v>
          </cell>
          <cell r="H7">
            <v>2.41</v>
          </cell>
          <cell r="I7">
            <v>5.35</v>
          </cell>
        </row>
        <row r="13">
          <cell r="A13">
            <v>2015</v>
          </cell>
          <cell r="B13">
            <v>303</v>
          </cell>
        </row>
        <row r="14">
          <cell r="A14">
            <v>2016</v>
          </cell>
          <cell r="B14">
            <v>396.8</v>
          </cell>
        </row>
        <row r="15">
          <cell r="A15">
            <v>2017</v>
          </cell>
          <cell r="B15">
            <v>580.4</v>
          </cell>
        </row>
        <row r="16">
          <cell r="A16">
            <v>2018</v>
          </cell>
          <cell r="B16">
            <v>723.3</v>
          </cell>
        </row>
        <row r="17">
          <cell r="A17">
            <v>2019</v>
          </cell>
          <cell r="B17">
            <v>751.6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D9A1-D5DF-48BC-B860-AF40535C4502}">
  <dimension ref="A5:R24"/>
  <sheetViews>
    <sheetView tabSelected="1" topLeftCell="A5" zoomScale="76" workbookViewId="0">
      <selection activeCell="C20" sqref="C20"/>
    </sheetView>
  </sheetViews>
  <sheetFormatPr baseColWidth="10" defaultRowHeight="14.4" x14ac:dyDescent="0.3"/>
  <sheetData>
    <row r="5" spans="1:18" x14ac:dyDescent="0.3">
      <c r="G5" t="s">
        <v>0</v>
      </c>
      <c r="H5" t="s">
        <v>1</v>
      </c>
      <c r="I5" t="s">
        <v>2</v>
      </c>
      <c r="J5" t="s">
        <v>3</v>
      </c>
      <c r="K5" t="s">
        <v>4</v>
      </c>
      <c r="L5" t="s">
        <v>5</v>
      </c>
      <c r="M5" t="s">
        <v>6</v>
      </c>
      <c r="N5" t="s">
        <v>7</v>
      </c>
      <c r="O5" t="s">
        <v>8</v>
      </c>
      <c r="P5" t="s">
        <v>9</v>
      </c>
      <c r="Q5" t="s">
        <v>10</v>
      </c>
      <c r="R5" t="s">
        <v>11</v>
      </c>
    </row>
    <row r="6" spans="1:18" x14ac:dyDescent="0.3">
      <c r="F6">
        <v>2019</v>
      </c>
      <c r="G6" s="1">
        <v>1.94</v>
      </c>
      <c r="H6" s="1">
        <v>1.92</v>
      </c>
      <c r="I6" s="1">
        <v>2.23</v>
      </c>
      <c r="J6" s="1">
        <v>2.0499999999999998</v>
      </c>
      <c r="K6" s="1">
        <v>2.1800000000000002</v>
      </c>
      <c r="L6" s="1">
        <v>2.56</v>
      </c>
      <c r="M6" s="1">
        <v>2.66</v>
      </c>
      <c r="N6" s="1">
        <v>2.73</v>
      </c>
      <c r="O6" s="1">
        <v>2.8</v>
      </c>
      <c r="P6" s="1">
        <v>2.15</v>
      </c>
      <c r="Q6" s="1">
        <v>2.34</v>
      </c>
      <c r="R6" s="1">
        <v>2.29</v>
      </c>
    </row>
    <row r="7" spans="1:18" x14ac:dyDescent="0.3">
      <c r="A7">
        <v>2009</v>
      </c>
      <c r="B7" s="2">
        <v>67.7</v>
      </c>
      <c r="F7">
        <v>2020</v>
      </c>
      <c r="G7" s="1">
        <v>2.2799999999999998</v>
      </c>
      <c r="H7" s="1">
        <v>2.41</v>
      </c>
      <c r="I7" s="1">
        <v>5.35</v>
      </c>
      <c r="J7" s="1"/>
      <c r="K7" s="3"/>
      <c r="L7" s="3"/>
      <c r="M7" s="3"/>
      <c r="N7" s="3"/>
      <c r="O7" s="3"/>
      <c r="P7" s="3"/>
      <c r="Q7" s="3"/>
      <c r="R7" s="1"/>
    </row>
    <row r="8" spans="1:18" x14ac:dyDescent="0.3">
      <c r="A8">
        <v>2010</v>
      </c>
      <c r="B8" s="2">
        <v>85</v>
      </c>
      <c r="K8" s="4"/>
      <c r="L8" s="4"/>
      <c r="M8" s="4"/>
      <c r="N8" s="4"/>
      <c r="O8" s="4"/>
      <c r="P8" s="4"/>
      <c r="Q8" s="4"/>
    </row>
    <row r="9" spans="1:18" x14ac:dyDescent="0.3">
      <c r="A9">
        <v>2011</v>
      </c>
      <c r="B9" s="2">
        <v>161.19999999999999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8" x14ac:dyDescent="0.3">
      <c r="A10">
        <v>2012</v>
      </c>
      <c r="B10" s="2">
        <v>135.5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3">
      <c r="A11">
        <v>2013</v>
      </c>
      <c r="B11" s="2">
        <v>184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3">
      <c r="A12">
        <v>2014</v>
      </c>
      <c r="B12" s="2">
        <v>306.89999999999998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3">
      <c r="A13">
        <v>2015</v>
      </c>
      <c r="B13" s="2">
        <v>303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3">
      <c r="A14">
        <v>2016</v>
      </c>
      <c r="B14" s="2">
        <v>396.8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3">
      <c r="A15">
        <v>2017</v>
      </c>
      <c r="B15" s="2">
        <v>580.4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3">
      <c r="A16">
        <v>2018</v>
      </c>
      <c r="B16" s="2">
        <v>723.3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>
        <v>2019</v>
      </c>
      <c r="B17" s="2">
        <v>751.6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D23" s="4"/>
      <c r="E23" s="4"/>
      <c r="F23" s="4"/>
      <c r="G23" s="4"/>
      <c r="H23" s="4"/>
      <c r="I23" s="4"/>
      <c r="J23" s="4"/>
    </row>
    <row r="24" spans="1:17" x14ac:dyDescent="0.3">
      <c r="D24" s="4"/>
      <c r="E24" s="4"/>
      <c r="F24" s="4"/>
      <c r="G24" s="4"/>
      <c r="H24" s="4"/>
      <c r="I24" s="4"/>
      <c r="J2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NE01G082003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2020-05-22T22:10:19Z</dcterms:created>
  <dcterms:modified xsi:type="dcterms:W3CDTF">2020-05-22T22:10:20Z</dcterms:modified>
</cp:coreProperties>
</file>