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DD7F7487-C2E5-4DA9-AC3A-E1C80D92D334}" xr6:coauthVersionLast="45" xr6:coauthVersionMax="45" xr10:uidLastSave="{00000000-0000-0000-0000-000000000000}"/>
  <bookViews>
    <workbookView xWindow="-108" yWindow="-108" windowWidth="23256" windowHeight="12576" xr2:uid="{9BDF3920-F5D6-4BB3-97CF-1CE692AF8656}"/>
  </bookViews>
  <sheets>
    <sheet name="NE01G01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 localSheetId="0">#REF!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<sst xmlns="http://schemas.openxmlformats.org/spreadsheetml/2006/main" count="55" uniqueCount="16">
  <si>
    <t>PBI</t>
  </si>
  <si>
    <t>E.16</t>
  </si>
  <si>
    <t>F</t>
  </si>
  <si>
    <t>M</t>
  </si>
  <si>
    <t>A</t>
  </si>
  <si>
    <t>J</t>
  </si>
  <si>
    <t>(Var.% promedio acumulado 12 meses)</t>
  </si>
  <si>
    <t>S</t>
  </si>
  <si>
    <t>O</t>
  </si>
  <si>
    <t>N</t>
  </si>
  <si>
    <t>D</t>
  </si>
  <si>
    <t>E.17</t>
  </si>
  <si>
    <t>E.18</t>
  </si>
  <si>
    <t>Fuente: BCR, INEI</t>
  </si>
  <si>
    <t>E.19</t>
  </si>
  <si>
    <t>E.20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</si>
</sst>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0666666666666666E-2"/>
          <c:y val="4.3869951501250469E-2"/>
          <c:w val="0.96647619047619049"/>
          <c:h val="0.880443772440787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NE01G012003!$A$3:$A$53</c:f>
              <c:strCache>
                <c:ptCount val="51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E.20</c:v>
                </c:pt>
                <c:pt idx="49">
                  <c:v>F</c:v>
                </c:pt>
                <c:pt idx="50">
                  <c:v>M</c:v>
                </c:pt>
              </c:strCache>
            </c:strRef>
          </c:cat>
          <c:val>
            <c:numRef>
              <c:f>NE01G012003!$B$3:$B$53</c:f>
              <c:numCache>
                <c:formatCode>0\.0</c:formatCode>
                <c:ptCount val="51"/>
                <c:pt idx="0">
                  <c:v>3.4347913851770215</c:v>
                </c:pt>
                <c:pt idx="1">
                  <c:v>3.8434810856141439</c:v>
                </c:pt>
                <c:pt idx="2">
                  <c:v>3.9038055186049831</c:v>
                </c:pt>
                <c:pt idx="3">
                  <c:v>3.7912188001914444</c:v>
                </c:pt>
                <c:pt idx="4">
                  <c:v>4.1032620835780307</c:v>
                </c:pt>
                <c:pt idx="5">
                  <c:v>4.0755265001629368</c:v>
                </c:pt>
                <c:pt idx="6">
                  <c:v>4.0942358386441953</c:v>
                </c:pt>
                <c:pt idx="7">
                  <c:v>4.3616892219264543</c:v>
                </c:pt>
                <c:pt idx="8">
                  <c:v>4.4743432497183449</c:v>
                </c:pt>
                <c:pt idx="9">
                  <c:v>4.376208429136355</c:v>
                </c:pt>
                <c:pt idx="10">
                  <c:v>4.3342149827807503</c:v>
                </c:pt>
                <c:pt idx="11">
                  <c:v>4.0499934342010988</c:v>
                </c:pt>
                <c:pt idx="12">
                  <c:v>4.1619445698487567</c:v>
                </c:pt>
                <c:pt idx="13">
                  <c:v>3.7196090226357228</c:v>
                </c:pt>
                <c:pt idx="14">
                  <c:v>3.4927994578179806</c:v>
                </c:pt>
                <c:pt idx="15">
                  <c:v>3.2765111832003413</c:v>
                </c:pt>
                <c:pt idx="16">
                  <c:v>3.1535372037834009</c:v>
                </c:pt>
                <c:pt idx="17">
                  <c:v>3.1686129848051507</c:v>
                </c:pt>
                <c:pt idx="18">
                  <c:v>3.0283420293850014</c:v>
                </c:pt>
                <c:pt idx="19">
                  <c:v>2.7744561750249233</c:v>
                </c:pt>
                <c:pt idx="20">
                  <c:v>2.6706132695020841</c:v>
                </c:pt>
                <c:pt idx="21">
                  <c:v>2.7813839528413524</c:v>
                </c:pt>
                <c:pt idx="22">
                  <c:v>2.6566344634803869</c:v>
                </c:pt>
                <c:pt idx="23">
                  <c:v>2.4750465887286737</c:v>
                </c:pt>
                <c:pt idx="24">
                  <c:v>2.3053731369651018</c:v>
                </c:pt>
                <c:pt idx="25">
                  <c:v>2.4467602660305658</c:v>
                </c:pt>
                <c:pt idx="26">
                  <c:v>2.6797952076915266</c:v>
                </c:pt>
                <c:pt idx="27">
                  <c:v>3.308034757244215</c:v>
                </c:pt>
                <c:pt idx="28">
                  <c:v>3.581250281414043</c:v>
                </c:pt>
                <c:pt idx="29">
                  <c:v>3.4300368336107141</c:v>
                </c:pt>
                <c:pt idx="30">
                  <c:v>3.4682717956240623</c:v>
                </c:pt>
                <c:pt idx="31">
                  <c:v>3.4332177610957331</c:v>
                </c:pt>
                <c:pt idx="32">
                  <c:v>3.3632363030873194</c:v>
                </c:pt>
                <c:pt idx="33">
                  <c:v>3.4069801497931707</c:v>
                </c:pt>
                <c:pt idx="34">
                  <c:v>3.6646057358073136</c:v>
                </c:pt>
                <c:pt idx="35">
                  <c:v>3.9692301748640091</c:v>
                </c:pt>
                <c:pt idx="36">
                  <c:v>3.8805552957087599</c:v>
                </c:pt>
                <c:pt idx="37">
                  <c:v>3.8437664346044897</c:v>
                </c:pt>
                <c:pt idx="38">
                  <c:v>3.8007614214664329</c:v>
                </c:pt>
                <c:pt idx="39">
                  <c:v>3.1524227625772738</c:v>
                </c:pt>
                <c:pt idx="40">
                  <c:v>2.643866718366624</c:v>
                </c:pt>
                <c:pt idx="41">
                  <c:v>2.6984636370947896</c:v>
                </c:pt>
                <c:pt idx="42">
                  <c:v>2.7954248494745855</c:v>
                </c:pt>
                <c:pt idx="43">
                  <c:v>2.8973542851589968</c:v>
                </c:pt>
                <c:pt idx="44">
                  <c:v>2.8871581988702673</c:v>
                </c:pt>
                <c:pt idx="45">
                  <c:v>2.7470642388062885</c:v>
                </c:pt>
                <c:pt idx="46">
                  <c:v>2.4900155329462592</c:v>
                </c:pt>
                <c:pt idx="47">
                  <c:v>2.161812921029906</c:v>
                </c:pt>
                <c:pt idx="48">
                  <c:v>2.2636050243596344</c:v>
                </c:pt>
                <c:pt idx="49">
                  <c:v>2.3962318754960847</c:v>
                </c:pt>
                <c:pt idx="50">
                  <c:v>0.78099899101415815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4-49EB-AE9D-9C04AC9D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32"/>
        <c:axId val="207940224"/>
        <c:axId val="207936696"/>
      </c:barChart>
      <c:catAx>
        <c:axId val="2079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207936696"/>
        <c:crosses val="autoZero"/>
        <c:auto val="1"/>
        <c:lblAlgn val="ctr"/>
        <c:lblOffset val="100"/>
        <c:noMultiLvlLbl val="0"/>
      </c:catAx>
      <c:valAx>
        <c:axId val="207936696"/>
        <c:scaling>
          <c:orientation val="minMax"/>
        </c:scaling>
        <c:delete val="1"/>
        <c:axPos val="l"/>
        <c:numFmt formatCode="0\.0" sourceLinked="1"/>
        <c:majorTickMark val="none"/>
        <c:minorTickMark val="none"/>
        <c:tickLblPos val="nextTo"/>
        <c:crossAx val="20794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8</xdr:row>
      <xdr:rowOff>28575</xdr:rowOff>
    </xdr:from>
    <xdr:to>
      <xdr:col>19</xdr:col>
      <xdr:colOff>542925</xdr:colOff>
      <xdr:row>29</xdr:row>
      <xdr:rowOff>80963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B6C623-7DB4-4E8F-9CCA-010ABD7DC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E.16</v>
          </cell>
          <cell r="B3">
            <v>3.4347913851770215</v>
          </cell>
        </row>
        <row r="4">
          <cell r="A4" t="str">
            <v>F</v>
          </cell>
          <cell r="B4">
            <v>3.8434810856141439</v>
          </cell>
        </row>
        <row r="5">
          <cell r="A5" t="str">
            <v>M</v>
          </cell>
          <cell r="B5">
            <v>3.9038055186049831</v>
          </cell>
        </row>
        <row r="6">
          <cell r="A6" t="str">
            <v>A</v>
          </cell>
          <cell r="B6">
            <v>3.7912188001914444</v>
          </cell>
        </row>
        <row r="7">
          <cell r="A7" t="str">
            <v>M</v>
          </cell>
          <cell r="B7">
            <v>4.1032620835780307</v>
          </cell>
        </row>
        <row r="8">
          <cell r="A8" t="str">
            <v>J</v>
          </cell>
          <cell r="B8">
            <v>4.0755265001629368</v>
          </cell>
        </row>
        <row r="9">
          <cell r="A9" t="str">
            <v>J</v>
          </cell>
          <cell r="B9">
            <v>4.0942358386441953</v>
          </cell>
        </row>
        <row r="10">
          <cell r="A10" t="str">
            <v>A</v>
          </cell>
          <cell r="B10">
            <v>4.3616892219264543</v>
          </cell>
        </row>
        <row r="11">
          <cell r="A11" t="str">
            <v>S</v>
          </cell>
          <cell r="B11">
            <v>4.4743432497183449</v>
          </cell>
        </row>
        <row r="12">
          <cell r="A12" t="str">
            <v>O</v>
          </cell>
          <cell r="B12">
            <v>4.376208429136355</v>
          </cell>
        </row>
        <row r="13">
          <cell r="A13" t="str">
            <v>N</v>
          </cell>
          <cell r="B13">
            <v>4.3342149827807503</v>
          </cell>
        </row>
        <row r="14">
          <cell r="A14" t="str">
            <v>D</v>
          </cell>
          <cell r="B14">
            <v>4.0499934342010988</v>
          </cell>
        </row>
        <row r="15">
          <cell r="A15" t="str">
            <v>E.17</v>
          </cell>
          <cell r="B15">
            <v>4.1619445698487567</v>
          </cell>
        </row>
        <row r="16">
          <cell r="A16" t="str">
            <v>F</v>
          </cell>
          <cell r="B16">
            <v>3.7196090226357228</v>
          </cell>
        </row>
        <row r="17">
          <cell r="A17" t="str">
            <v>M</v>
          </cell>
          <cell r="B17">
            <v>3.4927994578179806</v>
          </cell>
        </row>
        <row r="18">
          <cell r="A18" t="str">
            <v>A</v>
          </cell>
          <cell r="B18">
            <v>3.2765111832003413</v>
          </cell>
        </row>
        <row r="19">
          <cell r="A19" t="str">
            <v>M</v>
          </cell>
          <cell r="B19">
            <v>3.1535372037834009</v>
          </cell>
        </row>
        <row r="20">
          <cell r="A20" t="str">
            <v>J</v>
          </cell>
          <cell r="B20">
            <v>3.1686129848051507</v>
          </cell>
        </row>
        <row r="21">
          <cell r="A21" t="str">
            <v>J</v>
          </cell>
          <cell r="B21">
            <v>3.0283420293850014</v>
          </cell>
        </row>
        <row r="22">
          <cell r="A22" t="str">
            <v>A</v>
          </cell>
          <cell r="B22">
            <v>2.7744561750249233</v>
          </cell>
        </row>
        <row r="23">
          <cell r="A23" t="str">
            <v>S</v>
          </cell>
          <cell r="B23">
            <v>2.6706132695020841</v>
          </cell>
        </row>
        <row r="24">
          <cell r="A24" t="str">
            <v>O</v>
          </cell>
          <cell r="B24">
            <v>2.7813839528413524</v>
          </cell>
        </row>
        <row r="25">
          <cell r="A25" t="str">
            <v>N</v>
          </cell>
          <cell r="B25">
            <v>2.6566344634803869</v>
          </cell>
        </row>
        <row r="26">
          <cell r="A26" t="str">
            <v>D</v>
          </cell>
          <cell r="B26">
            <v>2.4750465887286737</v>
          </cell>
        </row>
        <row r="27">
          <cell r="A27" t="str">
            <v>E.18</v>
          </cell>
          <cell r="B27">
            <v>2.3053731369651018</v>
          </cell>
        </row>
        <row r="28">
          <cell r="A28" t="str">
            <v>F</v>
          </cell>
          <cell r="B28">
            <v>2.4467602660305658</v>
          </cell>
        </row>
        <row r="29">
          <cell r="A29" t="str">
            <v>M</v>
          </cell>
          <cell r="B29">
            <v>2.6797952076915266</v>
          </cell>
        </row>
        <row r="30">
          <cell r="A30" t="str">
            <v>A</v>
          </cell>
          <cell r="B30">
            <v>3.308034757244215</v>
          </cell>
        </row>
        <row r="31">
          <cell r="A31" t="str">
            <v>M</v>
          </cell>
          <cell r="B31">
            <v>3.581250281414043</v>
          </cell>
        </row>
        <row r="32">
          <cell r="A32" t="str">
            <v>J</v>
          </cell>
          <cell r="B32">
            <v>3.4300368336107141</v>
          </cell>
        </row>
        <row r="33">
          <cell r="A33" t="str">
            <v>J</v>
          </cell>
          <cell r="B33">
            <v>3.4682717956240623</v>
          </cell>
        </row>
        <row r="34">
          <cell r="A34" t="str">
            <v>A</v>
          </cell>
          <cell r="B34">
            <v>3.4332177610957331</v>
          </cell>
        </row>
        <row r="35">
          <cell r="A35" t="str">
            <v>S</v>
          </cell>
          <cell r="B35">
            <v>3.3632363030873194</v>
          </cell>
        </row>
        <row r="36">
          <cell r="A36" t="str">
            <v>O</v>
          </cell>
          <cell r="B36">
            <v>3.4069801497931707</v>
          </cell>
        </row>
        <row r="37">
          <cell r="A37" t="str">
            <v>N</v>
          </cell>
          <cell r="B37">
            <v>3.6646057358073136</v>
          </cell>
        </row>
        <row r="38">
          <cell r="A38" t="str">
            <v>D</v>
          </cell>
          <cell r="B38">
            <v>3.9692301748640091</v>
          </cell>
        </row>
        <row r="39">
          <cell r="A39" t="str">
            <v>E.19</v>
          </cell>
          <cell r="B39">
            <v>3.8805552957087599</v>
          </cell>
        </row>
        <row r="40">
          <cell r="A40" t="str">
            <v>F</v>
          </cell>
          <cell r="B40">
            <v>3.8437664346044897</v>
          </cell>
        </row>
        <row r="41">
          <cell r="A41" t="str">
            <v>M</v>
          </cell>
          <cell r="B41">
            <v>3.8007614214664329</v>
          </cell>
        </row>
        <row r="42">
          <cell r="A42" t="str">
            <v>A</v>
          </cell>
          <cell r="B42">
            <v>3.1524227625772738</v>
          </cell>
        </row>
        <row r="43">
          <cell r="A43" t="str">
            <v>M</v>
          </cell>
          <cell r="B43">
            <v>2.643866718366624</v>
          </cell>
        </row>
        <row r="44">
          <cell r="A44" t="str">
            <v>J</v>
          </cell>
          <cell r="B44">
            <v>2.6984636370947896</v>
          </cell>
        </row>
        <row r="45">
          <cell r="A45" t="str">
            <v>J</v>
          </cell>
          <cell r="B45">
            <v>2.7954248494745855</v>
          </cell>
        </row>
        <row r="46">
          <cell r="A46" t="str">
            <v>A</v>
          </cell>
          <cell r="B46">
            <v>2.8973542851589968</v>
          </cell>
        </row>
        <row r="47">
          <cell r="A47" t="str">
            <v>S</v>
          </cell>
          <cell r="B47">
            <v>2.8871581988702673</v>
          </cell>
        </row>
        <row r="48">
          <cell r="A48" t="str">
            <v>O</v>
          </cell>
          <cell r="B48">
            <v>2.7470642388062885</v>
          </cell>
        </row>
        <row r="49">
          <cell r="A49" t="str">
            <v>N</v>
          </cell>
          <cell r="B49">
            <v>2.4900155329462592</v>
          </cell>
        </row>
        <row r="50">
          <cell r="A50" t="str">
            <v>D</v>
          </cell>
          <cell r="B50">
            <v>2.161812921029906</v>
          </cell>
        </row>
        <row r="51">
          <cell r="A51" t="str">
            <v>E.20</v>
          </cell>
          <cell r="B51">
            <v>2.2636050243596344</v>
          </cell>
        </row>
        <row r="52">
          <cell r="A52" t="str">
            <v>F</v>
          </cell>
          <cell r="B52">
            <v>2.3962318754960847</v>
          </cell>
        </row>
        <row r="53">
          <cell r="A53" t="str">
            <v>M</v>
          </cell>
          <cell r="B53">
            <v>0.78099899101415815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9312-B1C2-415B-B333-73552FF3C260}">
  <dimension ref="A2:T53"/>
  <sheetViews>
    <sheetView tabSelected="1" topLeftCell="A9" zoomScale="59" workbookViewId="0">
      <selection activeCell="J39" sqref="J39"/>
    </sheetView>
  </sheetViews>
  <sheetFormatPr baseColWidth="10" defaultColWidth="11.44140625" defaultRowHeight="14.4" x14ac:dyDescent="0.3"/>
  <cols>
    <col min="1" max="16384" width="11.44140625" style="1"/>
  </cols>
  <sheetData>
    <row r="2" spans="1:20" x14ac:dyDescent="0.3">
      <c r="B2" s="1" t="s">
        <v>0</v>
      </c>
    </row>
    <row r="3" spans="1:20" x14ac:dyDescent="0.3">
      <c r="A3" s="1" t="s">
        <v>1</v>
      </c>
      <c r="B3" s="2">
        <v>3.4347913851770215</v>
      </c>
    </row>
    <row r="4" spans="1:20" x14ac:dyDescent="0.3">
      <c r="A4" s="1" t="s">
        <v>2</v>
      </c>
      <c r="B4" s="2">
        <v>3.8434810856141439</v>
      </c>
    </row>
    <row r="5" spans="1:20" x14ac:dyDescent="0.3">
      <c r="A5" s="1" t="s">
        <v>3</v>
      </c>
      <c r="B5" s="2">
        <v>3.9038055186049831</v>
      </c>
    </row>
    <row r="6" spans="1:20" x14ac:dyDescent="0.3">
      <c r="A6" s="1" t="s">
        <v>4</v>
      </c>
      <c r="B6" s="2">
        <v>3.7912188001914444</v>
      </c>
    </row>
    <row r="7" spans="1:20" ht="21" x14ac:dyDescent="0.4">
      <c r="A7" s="1" t="s">
        <v>3</v>
      </c>
      <c r="B7" s="2">
        <v>4.1032620835780307</v>
      </c>
      <c r="G7" s="3" t="s"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1" x14ac:dyDescent="0.4">
      <c r="A8" s="1" t="s">
        <v>5</v>
      </c>
      <c r="B8" s="2">
        <v>4.0755265001629368</v>
      </c>
      <c r="G8" s="3" t="s">
        <v>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3">
      <c r="A9" s="1" t="s">
        <v>5</v>
      </c>
      <c r="B9" s="2">
        <v>4.0942358386441953</v>
      </c>
    </row>
    <row r="10" spans="1:20" x14ac:dyDescent="0.3">
      <c r="A10" s="1" t="s">
        <v>4</v>
      </c>
      <c r="B10" s="2">
        <v>4.3616892219264543</v>
      </c>
    </row>
    <row r="11" spans="1:20" x14ac:dyDescent="0.3">
      <c r="A11" s="1" t="s">
        <v>7</v>
      </c>
      <c r="B11" s="2">
        <v>4.4743432497183449</v>
      </c>
    </row>
    <row r="12" spans="1:20" x14ac:dyDescent="0.3">
      <c r="A12" s="1" t="s">
        <v>8</v>
      </c>
      <c r="B12" s="2">
        <v>4.376208429136355</v>
      </c>
    </row>
    <row r="13" spans="1:20" x14ac:dyDescent="0.3">
      <c r="A13" s="1" t="s">
        <v>9</v>
      </c>
      <c r="B13" s="2">
        <v>4.3342149827807503</v>
      </c>
    </row>
    <row r="14" spans="1:20" x14ac:dyDescent="0.3">
      <c r="A14" s="1" t="s">
        <v>10</v>
      </c>
      <c r="B14" s="2">
        <v>4.0499934342010988</v>
      </c>
    </row>
    <row r="15" spans="1:20" x14ac:dyDescent="0.3">
      <c r="A15" s="1" t="s">
        <v>11</v>
      </c>
      <c r="B15" s="2">
        <v>4.1619445698487567</v>
      </c>
    </row>
    <row r="16" spans="1:20" x14ac:dyDescent="0.3">
      <c r="A16" s="1" t="s">
        <v>2</v>
      </c>
      <c r="B16" s="2">
        <v>3.7196090226357228</v>
      </c>
    </row>
    <row r="17" spans="1:7" x14ac:dyDescent="0.3">
      <c r="A17" s="1" t="s">
        <v>3</v>
      </c>
      <c r="B17" s="2">
        <v>3.4927994578179806</v>
      </c>
    </row>
    <row r="18" spans="1:7" x14ac:dyDescent="0.3">
      <c r="A18" s="1" t="s">
        <v>4</v>
      </c>
      <c r="B18" s="2">
        <v>3.2765111832003413</v>
      </c>
    </row>
    <row r="19" spans="1:7" x14ac:dyDescent="0.3">
      <c r="A19" s="1" t="s">
        <v>3</v>
      </c>
      <c r="B19" s="2">
        <v>3.1535372037834009</v>
      </c>
    </row>
    <row r="20" spans="1:7" x14ac:dyDescent="0.3">
      <c r="A20" s="1" t="s">
        <v>5</v>
      </c>
      <c r="B20" s="2">
        <v>3.1686129848051507</v>
      </c>
    </row>
    <row r="21" spans="1:7" x14ac:dyDescent="0.3">
      <c r="A21" s="1" t="s">
        <v>5</v>
      </c>
      <c r="B21" s="2">
        <v>3.0283420293850014</v>
      </c>
    </row>
    <row r="22" spans="1:7" x14ac:dyDescent="0.3">
      <c r="A22" s="1" t="s">
        <v>4</v>
      </c>
      <c r="B22" s="2">
        <v>2.7744561750249233</v>
      </c>
    </row>
    <row r="23" spans="1:7" x14ac:dyDescent="0.3">
      <c r="A23" s="1" t="s">
        <v>7</v>
      </c>
      <c r="B23" s="2">
        <v>2.6706132695020841</v>
      </c>
    </row>
    <row r="24" spans="1:7" x14ac:dyDescent="0.3">
      <c r="A24" s="1" t="s">
        <v>8</v>
      </c>
      <c r="B24" s="2">
        <v>2.7813839528413524</v>
      </c>
    </row>
    <row r="25" spans="1:7" x14ac:dyDescent="0.3">
      <c r="A25" s="1" t="s">
        <v>9</v>
      </c>
      <c r="B25" s="2">
        <v>2.6566344634803869</v>
      </c>
    </row>
    <row r="26" spans="1:7" x14ac:dyDescent="0.3">
      <c r="A26" s="1" t="s">
        <v>10</v>
      </c>
      <c r="B26" s="2">
        <v>2.4750465887286737</v>
      </c>
    </row>
    <row r="27" spans="1:7" x14ac:dyDescent="0.3">
      <c r="A27" s="1" t="s">
        <v>12</v>
      </c>
      <c r="B27" s="2">
        <v>2.3053731369651018</v>
      </c>
    </row>
    <row r="28" spans="1:7" x14ac:dyDescent="0.3">
      <c r="A28" s="1" t="s">
        <v>2</v>
      </c>
      <c r="B28" s="2">
        <v>2.4467602660305658</v>
      </c>
    </row>
    <row r="29" spans="1:7" x14ac:dyDescent="0.3">
      <c r="A29" s="1" t="s">
        <v>3</v>
      </c>
      <c r="B29" s="2">
        <v>2.6797952076915266</v>
      </c>
    </row>
    <row r="30" spans="1:7" x14ac:dyDescent="0.3">
      <c r="A30" s="1" t="s">
        <v>4</v>
      </c>
      <c r="B30" s="2">
        <v>3.308034757244215</v>
      </c>
    </row>
    <row r="31" spans="1:7" x14ac:dyDescent="0.3">
      <c r="A31" s="1" t="s">
        <v>3</v>
      </c>
      <c r="B31" s="2">
        <v>3.581250281414043</v>
      </c>
      <c r="G31" s="4" t="s">
        <v>13</v>
      </c>
    </row>
    <row r="32" spans="1:7" x14ac:dyDescent="0.3">
      <c r="A32" s="1" t="s">
        <v>5</v>
      </c>
      <c r="B32" s="2">
        <v>3.4300368336107141</v>
      </c>
    </row>
    <row r="33" spans="1:2" x14ac:dyDescent="0.3">
      <c r="A33" s="1" t="s">
        <v>5</v>
      </c>
      <c r="B33" s="2">
        <v>3.4682717956240623</v>
      </c>
    </row>
    <row r="34" spans="1:2" x14ac:dyDescent="0.3">
      <c r="A34" s="1" t="s">
        <v>4</v>
      </c>
      <c r="B34" s="2">
        <v>3.4332177610957331</v>
      </c>
    </row>
    <row r="35" spans="1:2" x14ac:dyDescent="0.3">
      <c r="A35" s="1" t="s">
        <v>7</v>
      </c>
      <c r="B35" s="2">
        <v>3.3632363030873194</v>
      </c>
    </row>
    <row r="36" spans="1:2" x14ac:dyDescent="0.3">
      <c r="A36" s="1" t="s">
        <v>8</v>
      </c>
      <c r="B36" s="2">
        <v>3.4069801497931707</v>
      </c>
    </row>
    <row r="37" spans="1:2" x14ac:dyDescent="0.3">
      <c r="A37" s="1" t="s">
        <v>9</v>
      </c>
      <c r="B37" s="2">
        <v>3.6646057358073136</v>
      </c>
    </row>
    <row r="38" spans="1:2" x14ac:dyDescent="0.3">
      <c r="A38" s="1" t="s">
        <v>10</v>
      </c>
      <c r="B38" s="2">
        <v>3.9692301748640091</v>
      </c>
    </row>
    <row r="39" spans="1:2" x14ac:dyDescent="0.3">
      <c r="A39" s="1" t="s">
        <v>14</v>
      </c>
      <c r="B39" s="2">
        <v>3.8805552957087599</v>
      </c>
    </row>
    <row r="40" spans="1:2" x14ac:dyDescent="0.3">
      <c r="A40" s="1" t="s">
        <v>2</v>
      </c>
      <c r="B40" s="2">
        <v>3.8437664346044897</v>
      </c>
    </row>
    <row r="41" spans="1:2" x14ac:dyDescent="0.3">
      <c r="A41" s="1" t="s">
        <v>3</v>
      </c>
      <c r="B41" s="2">
        <v>3.8007614214664329</v>
      </c>
    </row>
    <row r="42" spans="1:2" x14ac:dyDescent="0.3">
      <c r="A42" s="1" t="s">
        <v>4</v>
      </c>
      <c r="B42" s="2">
        <v>3.1524227625772738</v>
      </c>
    </row>
    <row r="43" spans="1:2" x14ac:dyDescent="0.3">
      <c r="A43" s="1" t="s">
        <v>3</v>
      </c>
      <c r="B43" s="2">
        <v>2.643866718366624</v>
      </c>
    </row>
    <row r="44" spans="1:2" x14ac:dyDescent="0.3">
      <c r="A44" s="1" t="s">
        <v>5</v>
      </c>
      <c r="B44" s="2">
        <v>2.6984636370947896</v>
      </c>
    </row>
    <row r="45" spans="1:2" x14ac:dyDescent="0.3">
      <c r="A45" s="1" t="s">
        <v>5</v>
      </c>
      <c r="B45" s="2">
        <v>2.7954248494745855</v>
      </c>
    </row>
    <row r="46" spans="1:2" x14ac:dyDescent="0.3">
      <c r="A46" s="1" t="s">
        <v>4</v>
      </c>
      <c r="B46" s="2">
        <v>2.8973542851589968</v>
      </c>
    </row>
    <row r="47" spans="1:2" x14ac:dyDescent="0.3">
      <c r="A47" s="1" t="s">
        <v>7</v>
      </c>
      <c r="B47" s="2">
        <v>2.8871581988702673</v>
      </c>
    </row>
    <row r="48" spans="1:2" x14ac:dyDescent="0.3">
      <c r="A48" s="1" t="s">
        <v>8</v>
      </c>
      <c r="B48" s="2">
        <v>2.7470642388062885</v>
      </c>
    </row>
    <row r="49" spans="1:2" x14ac:dyDescent="0.3">
      <c r="A49" s="1" t="s">
        <v>9</v>
      </c>
      <c r="B49" s="2">
        <v>2.4900155329462592</v>
      </c>
    </row>
    <row r="50" spans="1:2" x14ac:dyDescent="0.3">
      <c r="A50" s="1" t="s">
        <v>10</v>
      </c>
      <c r="B50" s="2">
        <v>2.161812921029906</v>
      </c>
    </row>
    <row r="51" spans="1:2" x14ac:dyDescent="0.3">
      <c r="A51" s="1" t="s">
        <v>15</v>
      </c>
      <c r="B51" s="2">
        <v>2.2636050243596344</v>
      </c>
    </row>
    <row r="52" spans="1:2" x14ac:dyDescent="0.3">
      <c r="A52" s="1" t="s">
        <v>2</v>
      </c>
      <c r="B52" s="2">
        <v>2.3962318754960847</v>
      </c>
    </row>
    <row r="53" spans="1:2" x14ac:dyDescent="0.3">
      <c r="A53" s="1" t="s">
        <v>3</v>
      </c>
      <c r="B53" s="2">
        <v>0.78099899101415815</v>
      </c>
    </row>
  </sheetData>
  <mergeCells count="2">
    <mergeCell ref="G7:T7"/>
    <mergeCell ref="G8:T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NE01G012003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2020-05-22T22:09:55Z</dcterms:created>
  <dcterms:modified xsi:type="dcterms:W3CDTF">2020-05-22T22:09:56Z</dcterms:modified>
</cp:coreProperties>
</file>