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Gráfico 7" sheetId="1" r:id="rId1"/>
  </sheets>
  <externalReferences>
    <externalReference r:id="rId2"/>
  </externalReferences>
  <definedNames>
    <definedName name="\K">#REF!</definedName>
    <definedName name="_Fill" hidden="1">#REF!</definedName>
    <definedName name="_xlnm._FilterDatabase" localSheetId="0" hidden="1">'Gráfico 7'!$M$68:$N$68</definedName>
    <definedName name="_Order1" hidden="1">255</definedName>
    <definedName name="_Order2" hidden="1">255</definedName>
    <definedName name="base_inicio">#REF!</definedName>
    <definedName name="_xlnm.Database" localSheetId="0">#REF!</definedName>
    <definedName name="_xlnm.Database">#REF!</definedName>
    <definedName name="Cobre">#REF!</definedName>
    <definedName name="Grafico">#REF!</definedName>
    <definedName name="Hoja">#REF!</definedName>
    <definedName name="Ind_X">#REF!</definedName>
    <definedName name="NOM">#REF!</definedName>
    <definedName name="Oro">#REF!</definedName>
    <definedName name="plomo">#REF!</definedName>
    <definedName name="REAL">#REF!</definedName>
    <definedName name="SDFHG">#REF!</definedName>
    <definedName name="Var.INd_X">#REF!</definedName>
    <definedName name="VOLUMEN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<sst xmlns="http://schemas.openxmlformats.org/spreadsheetml/2006/main" count="18" uniqueCount="10">
  <si>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r>
      <rPr>
        <b/>
        <sz val="12"/>
        <rFont val="Arial"/>
        <family val="2"/>
      </rPr>
      <t>Volumen de Importaciones de Insumos Industriales</t>
    </r>
    <r>
      <rPr>
        <b/>
        <sz val="11"/>
        <rFont val="Arial"/>
        <family val="2"/>
      </rPr>
      <t xml:space="preserve">
</t>
    </r>
    <r>
      <rPr>
        <sz val="10"/>
        <rFont val="Arial"/>
        <family val="2"/>
      </rPr>
      <t>(Variación porcentual 12 meses)</t>
    </r>
  </si>
  <si>
    <t>as</t>
  </si>
  <si>
    <t>Abonos</t>
  </si>
  <si>
    <t>Químicos orgánicos</t>
  </si>
  <si>
    <t>Papeles</t>
  </si>
  <si>
    <t>Hierro y acero</t>
  </si>
  <si>
    <t>Plásticos</t>
  </si>
  <si>
    <t>Textiles</t>
  </si>
  <si>
    <t>Productos químicos</t>
  </si>
  <si>
    <t>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</si>
</sst>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3" fillId="2" borderId="0" xfId="1" applyFont="1" applyFill="1" applyBorder="1" applyAlignment="1">
      <alignment horizontal="left" indent="5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4" fillId="2" borderId="0" xfId="2" applyFont="1" applyFill="1" applyBorder="1" applyAlignment="1">
      <alignment horizontal="left" indent="5"/>
    </xf>
    <xf numFmtId="0" fontId="4" fillId="2" borderId="0" xfId="0" applyFont="1" applyFill="1" applyAlignment="1">
      <alignment horizontal="left" indent="7"/>
    </xf>
    <xf numFmtId="0" fontId="4" fillId="2" borderId="0" xfId="0" applyFont="1" applyFill="1" applyAlignment="1">
      <alignment horizontal="left" indent="6"/>
    </xf>
    <xf numFmtId="0" fontId="4" fillId="0" borderId="0" xfId="2" applyFont="1" applyFill="1" applyBorder="1" applyAlignment="1">
      <alignment horizontal="left" indent="5"/>
    </xf>
    <xf numFmtId="0" fontId="0" fillId="0" borderId="0" xfId="0" applyFill="1"/>
    <xf numFmtId="0" fontId="4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indent="7"/>
    </xf>
    <xf numFmtId="0" fontId="5" fillId="2" borderId="0" xfId="1" applyFont="1" applyFill="1" applyAlignment="1">
      <alignment horizontal="center" wrapText="1"/>
    </xf>
    <xf numFmtId="0" fontId="2" fillId="2" borderId="0" xfId="2" applyFill="1"/>
    <xf numFmtId="164" fontId="2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Normal" xfId="0" builtinId="0"/>
    <cellStyle name="Normal 15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PE" sz="1000" baseline="0"/>
              <a:t>Junio 2019</a:t>
            </a:r>
            <a:endParaRPr lang="es-PE" sz="1000"/>
          </a:p>
        </c:rich>
      </c:tx>
      <c:layout>
        <c:manualLayout>
          <c:xMode val="edge"/>
          <c:yMode val="edge"/>
          <c:x val="0.42340115000075856"/>
          <c:y val="1.4925446147188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7421118278582523"/>
          <c:y val="6.6273357621342108E-2"/>
          <c:w val="0.77556523768006325"/>
          <c:h val="0.8310545005403736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'Gráfico 7'!$M$69:$M$76</c:f>
              <c:strCache>
                <c:ptCount val="8"/>
                <c:pt idx="0">
                  <c:v>Abonos</c:v>
                </c:pt>
                <c:pt idx="1">
                  <c:v>Papeles</c:v>
                </c:pt>
                <c:pt idx="2">
                  <c:v>Hierro y acero</c:v>
                </c:pt>
                <c:pt idx="3">
                  <c:v>Plásticos</c:v>
                </c:pt>
                <c:pt idx="4">
                  <c:v>Textiles</c:v>
                </c:pt>
                <c:pt idx="5">
                  <c:v>Productos químicos</c:v>
                </c:pt>
                <c:pt idx="6">
                  <c:v>Resto</c:v>
                </c:pt>
                <c:pt idx="7">
                  <c:v>Químicos orgánicos</c:v>
                </c:pt>
              </c:strCache>
            </c:strRef>
          </c:cat>
          <c:val>
            <c:numRef>
              <c:f>'Gráfico 7'!$N$69:$N$76</c:f>
              <c:numCache>
                <c:formatCode>General</c:formatCode>
                <c:ptCount val="8"/>
                <c:pt idx="0">
                  <c:v>-29.200097997842391</c:v>
                </c:pt>
                <c:pt idx="1">
                  <c:v>-26.030774327825554</c:v>
                </c:pt>
                <c:pt idx="2">
                  <c:v>-16.195356306115102</c:v>
                </c:pt>
                <c:pt idx="3">
                  <c:v>-9.4066292374887297</c:v>
                </c:pt>
                <c:pt idx="4">
                  <c:v>-0.88234409539823844</c:v>
                </c:pt>
                <c:pt idx="5">
                  <c:v>0.8289160157353308</c:v>
                </c:pt>
                <c:pt idx="6">
                  <c:v>10.73302344836074</c:v>
                </c:pt>
                <c:pt idx="7">
                  <c:v>15.604338343517114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96971848"/>
        <c:axId val="496974200"/>
      </c:barChart>
      <c:catAx>
        <c:axId val="496971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974200"/>
        <c:crosses val="autoZero"/>
        <c:auto val="1"/>
        <c:lblAlgn val="ctr"/>
        <c:lblOffset val="100"/>
        <c:noMultiLvlLbl val="0"/>
      </c:catAx>
      <c:valAx>
        <c:axId val="49697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97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43</xdr:row>
      <xdr:rowOff>38100</xdr:rowOff>
    </xdr:from>
    <xdr:to>
      <xdr:col>9</xdr:col>
      <xdr:colOff>0</xdr:colOff>
      <xdr:row>57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9">
          <cell r="M69" t="str">
            <v>Abonos</v>
          </cell>
          <cell r="N69">
            <v>-29.200097997842391</v>
          </cell>
        </row>
        <row r="70">
          <cell r="M70" t="str">
            <v>Papeles</v>
          </cell>
          <cell r="N70">
            <v>-26.030774327825554</v>
          </cell>
        </row>
        <row r="71">
          <cell r="M71" t="str">
            <v>Hierro y acero</v>
          </cell>
          <cell r="N71">
            <v>-16.195356306115102</v>
          </cell>
        </row>
        <row r="72">
          <cell r="M72" t="str">
            <v>Plásticos</v>
          </cell>
          <cell r="N72">
            <v>-9.4066292374887297</v>
          </cell>
        </row>
        <row r="73">
          <cell r="M73" t="str">
            <v>Textiles</v>
          </cell>
          <cell r="N73">
            <v>-0.88234409539823844</v>
          </cell>
        </row>
        <row r="74">
          <cell r="M74" t="str">
            <v>Productos químicos</v>
          </cell>
          <cell r="N74">
            <v>0.8289160157353308</v>
          </cell>
        </row>
        <row r="75">
          <cell r="M75" t="str">
            <v>Resto</v>
          </cell>
          <cell r="N75">
            <v>10.73302344836074</v>
          </cell>
        </row>
        <row r="76">
          <cell r="M76" t="str">
            <v>Químicos orgánicos</v>
          </cell>
          <cell r="N76">
            <v>15.604338343517114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80"/>
  <sheetViews>
    <sheetView showGridLines="0" tabSelected="1" topLeftCell="C38" zoomScale="130" zoomScaleNormal="130" workbookViewId="0">
      <selection activeCell="K51" sqref="K51"/>
    </sheetView>
  </sheetViews>
  <sheetFormatPr baseColWidth="10" defaultRowHeight="15" x14ac:dyDescent="0.25"/>
  <cols>
    <col min="1" max="1" width="1.28515625" customWidth="1"/>
    <col min="2" max="2" width="27.7109375" customWidth="1"/>
    <col min="3" max="3" width="26.85546875" bestFit="1" customWidth="1"/>
    <col min="5" max="5" width="12.85546875" customWidth="1"/>
    <col min="6" max="6" width="16.28515625" customWidth="1"/>
    <col min="7" max="7" width="6.7109375" customWidth="1"/>
    <col min="8" max="8" width="3.85546875" customWidth="1"/>
    <col min="9" max="9" width="7.85546875" customWidth="1"/>
    <col min="10" max="14" width="12.140625" customWidth="1"/>
    <col min="15" max="15" width="14.42578125" customWidth="1"/>
    <col min="16" max="16" width="12.140625" customWidth="1"/>
    <col min="17" max="17" width="8.85546875" customWidth="1"/>
  </cols>
  <sheetData>
    <row r="1" spans="3:17" hidden="1" x14ac:dyDescent="0.25"/>
    <row r="2" spans="3:17" hidden="1" x14ac:dyDescent="0.25"/>
    <row r="3" spans="3:17" hidden="1" x14ac:dyDescent="0.25"/>
    <row r="4" spans="3:17" hidden="1" x14ac:dyDescent="0.25">
      <c r="C4" s="1"/>
      <c r="D4" s="2"/>
      <c r="I4" s="1"/>
      <c r="J4" s="1"/>
      <c r="K4" s="1"/>
      <c r="L4" s="1"/>
      <c r="M4" s="1"/>
      <c r="N4" s="1"/>
      <c r="O4" s="1"/>
      <c r="P4" s="1"/>
      <c r="Q4" s="2"/>
    </row>
    <row r="5" spans="3:17" hidden="1" x14ac:dyDescent="0.25">
      <c r="C5" s="1"/>
      <c r="D5" s="2"/>
      <c r="I5" s="1"/>
      <c r="J5" s="1"/>
      <c r="K5" s="1"/>
      <c r="L5" s="1"/>
      <c r="M5" s="1"/>
      <c r="N5" s="1"/>
      <c r="O5" s="1"/>
      <c r="P5" s="1"/>
      <c r="Q5" s="2"/>
    </row>
    <row r="6" spans="3:17" hidden="1" x14ac:dyDescent="0.25">
      <c r="C6" s="1"/>
      <c r="D6" s="2"/>
      <c r="I6" s="1"/>
      <c r="J6" s="1"/>
      <c r="K6" s="1"/>
      <c r="L6" s="1"/>
      <c r="M6" s="1"/>
      <c r="N6" s="1"/>
      <c r="O6" s="1"/>
      <c r="P6" s="1"/>
      <c r="Q6" s="2"/>
    </row>
    <row r="7" spans="3:17" hidden="1" x14ac:dyDescent="0.25">
      <c r="C7" s="1"/>
      <c r="D7" s="2"/>
      <c r="I7" s="1"/>
      <c r="J7" s="1"/>
      <c r="K7" s="1"/>
      <c r="L7" s="1"/>
      <c r="M7" s="1"/>
      <c r="N7" s="1"/>
      <c r="O7" s="1"/>
      <c r="P7" s="1"/>
      <c r="Q7" s="2"/>
    </row>
    <row r="8" spans="3:17" hidden="1" x14ac:dyDescent="0.25">
      <c r="C8" s="1"/>
      <c r="D8" s="2"/>
      <c r="I8" s="1"/>
      <c r="J8" s="1"/>
      <c r="K8" s="1"/>
      <c r="L8" s="1"/>
      <c r="M8" s="1"/>
      <c r="N8" s="1"/>
      <c r="O8" s="1"/>
      <c r="P8" s="1"/>
      <c r="Q8" s="2"/>
    </row>
    <row r="9" spans="3:17" hidden="1" x14ac:dyDescent="0.25">
      <c r="C9" s="1"/>
      <c r="D9" s="2"/>
      <c r="I9" s="1"/>
      <c r="J9" s="1"/>
      <c r="K9" s="1"/>
      <c r="L9" s="1"/>
      <c r="M9" s="1"/>
      <c r="N9" s="1"/>
      <c r="O9" s="1"/>
      <c r="P9" s="1"/>
      <c r="Q9" s="2"/>
    </row>
    <row r="10" spans="3:17" hidden="1" x14ac:dyDescent="0.25">
      <c r="C10" s="1"/>
      <c r="D10" s="2"/>
      <c r="I10" s="1"/>
      <c r="J10" s="1"/>
      <c r="K10" s="1"/>
      <c r="L10" s="1"/>
      <c r="M10" s="1"/>
      <c r="N10" s="1"/>
      <c r="O10" s="1"/>
      <c r="P10" s="1"/>
      <c r="Q10" s="2"/>
    </row>
    <row r="11" spans="3:17" ht="15.75" hidden="1" customHeight="1" x14ac:dyDescent="0.25"/>
    <row r="12" spans="3:17" ht="7.5" hidden="1" customHeight="1" x14ac:dyDescent="0.25"/>
    <row r="13" spans="3:17" hidden="1" x14ac:dyDescent="0.25"/>
    <row r="14" spans="3:17" hidden="1" x14ac:dyDescent="0.25"/>
    <row r="15" spans="3:17" hidden="1" x14ac:dyDescent="0.25"/>
    <row r="16" spans="3:17" hidden="1" x14ac:dyDescent="0.25"/>
    <row r="17" spans="3:4" hidden="1" x14ac:dyDescent="0.25"/>
    <row r="18" spans="3:4" hidden="1" x14ac:dyDescent="0.25"/>
    <row r="19" spans="3:4" hidden="1" x14ac:dyDescent="0.25"/>
    <row r="20" spans="3:4" hidden="1" x14ac:dyDescent="0.25"/>
    <row r="21" spans="3:4" hidden="1" x14ac:dyDescent="0.25"/>
    <row r="22" spans="3:4" hidden="1" x14ac:dyDescent="0.25"/>
    <row r="23" spans="3:4" hidden="1" x14ac:dyDescent="0.25"/>
    <row r="24" spans="3:4" hidden="1" x14ac:dyDescent="0.25"/>
    <row r="25" spans="3:4" hidden="1" x14ac:dyDescent="0.25"/>
    <row r="26" spans="3:4" ht="9" hidden="1" customHeight="1" x14ac:dyDescent="0.25"/>
    <row r="27" spans="3:4" hidden="1" x14ac:dyDescent="0.25"/>
    <row r="28" spans="3:4" hidden="1" x14ac:dyDescent="0.25"/>
    <row r="32" spans="3:4" x14ac:dyDescent="0.25">
      <c r="C32" s="3"/>
      <c r="D32" s="4"/>
    </row>
    <row r="33" spans="3:22" ht="15.75" x14ac:dyDescent="0.25">
      <c r="C33" s="5"/>
      <c r="F33" s="6"/>
      <c r="H33" s="5"/>
    </row>
    <row r="34" spans="3:22" ht="15.75" x14ac:dyDescent="0.25">
      <c r="C34" s="5"/>
      <c r="F34" s="7"/>
      <c r="H34" s="5"/>
    </row>
    <row r="35" spans="3:22" ht="15.75" x14ac:dyDescent="0.25">
      <c r="C35" s="5"/>
      <c r="F35" s="7"/>
      <c r="H35" s="5"/>
    </row>
    <row r="36" spans="3:22" ht="15.75" x14ac:dyDescent="0.25">
      <c r="C36" s="5"/>
      <c r="F36" s="7"/>
      <c r="H36" s="5"/>
    </row>
    <row r="37" spans="3:22" ht="15.75" x14ac:dyDescent="0.25">
      <c r="C37" s="5"/>
      <c r="F37" s="7"/>
      <c r="H37" s="5"/>
    </row>
    <row r="38" spans="3:22" ht="15.75" x14ac:dyDescent="0.25">
      <c r="C38" s="5"/>
      <c r="F38" s="7"/>
      <c r="H38" s="5"/>
    </row>
    <row r="39" spans="3:22" s="9" customFormat="1" ht="15.75" x14ac:dyDescent="0.25">
      <c r="C39" s="8"/>
      <c r="F39" s="10"/>
      <c r="H39" s="8"/>
    </row>
    <row r="40" spans="3:22" s="9" customFormat="1" ht="15.75" x14ac:dyDescent="0.25">
      <c r="C40" s="8"/>
      <c r="F40" s="11"/>
      <c r="H40" s="8"/>
    </row>
    <row r="42" spans="3:22" ht="31.5" customHeight="1" x14ac:dyDescent="0.25">
      <c r="C42" s="12" t="s">
        <v>0</v>
      </c>
      <c r="D42" s="12"/>
      <c r="E42" s="12"/>
      <c r="F42" s="12"/>
      <c r="G42" s="12"/>
      <c r="H42" s="12"/>
      <c r="I42" s="12"/>
      <c r="T42" s="5"/>
      <c r="U42" s="13"/>
      <c r="V42" s="14"/>
    </row>
    <row r="43" spans="3:22" ht="11.25" customHeight="1" x14ac:dyDescent="0.25">
      <c r="T43" s="5"/>
      <c r="U43" s="13"/>
      <c r="V43" s="14"/>
    </row>
    <row r="44" spans="3:22" ht="14.25" customHeight="1" x14ac:dyDescent="0.25">
      <c r="T44" s="5"/>
      <c r="U44" s="13"/>
      <c r="V44" s="14"/>
    </row>
    <row r="45" spans="3:22" ht="15.75" x14ac:dyDescent="0.25">
      <c r="T45" s="5"/>
      <c r="U45" s="13"/>
      <c r="V45" s="14"/>
    </row>
    <row r="46" spans="3:22" ht="15.75" x14ac:dyDescent="0.25">
      <c r="T46" s="5"/>
      <c r="U46" s="13"/>
      <c r="V46" s="14"/>
    </row>
    <row r="47" spans="3:22" ht="15.75" x14ac:dyDescent="0.25">
      <c r="T47" s="5"/>
      <c r="U47" s="13"/>
      <c r="V47" s="14"/>
    </row>
    <row r="48" spans="3:22" ht="15.75" x14ac:dyDescent="0.25">
      <c r="T48" s="5"/>
      <c r="U48" s="13"/>
      <c r="V48" s="14"/>
    </row>
    <row r="68" spans="5:18" x14ac:dyDescent="0.25">
      <c r="R68" t="s">
        <v>1</v>
      </c>
    </row>
    <row r="69" spans="5:18" x14ac:dyDescent="0.25">
      <c r="M69" t="s">
        <v>2</v>
      </c>
      <c r="N69">
        <v>-29.200097997842391</v>
      </c>
      <c r="Q69" t="s">
        <v>3</v>
      </c>
      <c r="R69">
        <v>-24.071199349097341</v>
      </c>
    </row>
    <row r="70" spans="5:18" x14ac:dyDescent="0.25">
      <c r="M70" t="s">
        <v>4</v>
      </c>
      <c r="N70">
        <v>-26.030774327825554</v>
      </c>
      <c r="Q70" t="s">
        <v>5</v>
      </c>
      <c r="R70">
        <v>-19.309880608997034</v>
      </c>
    </row>
    <row r="71" spans="5:18" x14ac:dyDescent="0.25">
      <c r="M71" t="s">
        <v>5</v>
      </c>
      <c r="N71">
        <v>-16.195356306115102</v>
      </c>
      <c r="Q71" t="s">
        <v>6</v>
      </c>
      <c r="R71">
        <v>-17.543794202357276</v>
      </c>
    </row>
    <row r="72" spans="5:18" x14ac:dyDescent="0.25">
      <c r="M72" t="s">
        <v>6</v>
      </c>
      <c r="N72">
        <v>-9.4066292374887297</v>
      </c>
      <c r="Q72" t="s">
        <v>4</v>
      </c>
      <c r="R72">
        <v>-10.059966722981912</v>
      </c>
    </row>
    <row r="73" spans="5:18" ht="15.75" x14ac:dyDescent="0.25">
      <c r="E73" s="15"/>
      <c r="M73" t="s">
        <v>7</v>
      </c>
      <c r="N73">
        <v>-0.88234409539823844</v>
      </c>
      <c r="Q73" t="s">
        <v>7</v>
      </c>
      <c r="R73">
        <v>-5.6970831517693341</v>
      </c>
    </row>
    <row r="74" spans="5:18" ht="15.75" x14ac:dyDescent="0.25">
      <c r="E74" s="15"/>
      <c r="M74" t="s">
        <v>8</v>
      </c>
      <c r="N74">
        <v>0.8289160157353308</v>
      </c>
      <c r="Q74" t="s">
        <v>9</v>
      </c>
      <c r="R74">
        <v>-1.0874417767030309</v>
      </c>
    </row>
    <row r="75" spans="5:18" ht="15.75" x14ac:dyDescent="0.25">
      <c r="E75" s="15"/>
      <c r="M75" t="s">
        <v>9</v>
      </c>
      <c r="N75">
        <v>10.73302344836074</v>
      </c>
      <c r="Q75" t="s">
        <v>8</v>
      </c>
      <c r="R75">
        <v>5.157456824448019</v>
      </c>
    </row>
    <row r="76" spans="5:18" ht="15.75" x14ac:dyDescent="0.25">
      <c r="E76" s="15"/>
      <c r="M76" t="s">
        <v>3</v>
      </c>
      <c r="N76">
        <v>15.604338343517114</v>
      </c>
      <c r="Q76" t="s">
        <v>2</v>
      </c>
      <c r="R76">
        <v>9.5271289933759959</v>
      </c>
    </row>
    <row r="77" spans="5:18" ht="15.75" x14ac:dyDescent="0.25">
      <c r="E77" s="15"/>
    </row>
    <row r="78" spans="5:18" ht="15.75" x14ac:dyDescent="0.25">
      <c r="E78" s="15"/>
    </row>
    <row r="79" spans="5:18" ht="15.75" x14ac:dyDescent="0.25">
      <c r="E79" s="15"/>
    </row>
    <row r="80" spans="5:18" ht="15.75" x14ac:dyDescent="0.25">
      <c r="E80" s="15"/>
    </row>
  </sheetData>
  <autoFilter ref="M68:N68">
    <sortState ref="M69:N76">
      <sortCondition ref="N68"/>
    </sortState>
  </autoFilter>
  <mergeCells count="1">
    <mergeCell ref="C42:I4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2019-09-23T18:49:45Z</dcterms:created>
  <dcterms:modified xsi:type="dcterms:W3CDTF">2019-09-23T18:49:45Z</dcterms:modified>
</cp:coreProperties>
</file>