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ryan\BCRPDataLink\Nota de Estudios - IAE330 20190808 Balanza____________\"/>
    </mc:Choice>
  </mc:AlternateContent>
  <bookViews>
    <workbookView xWindow="0" yWindow="0" windowWidth="28800" windowHeight="12435"/>
  </bookViews>
  <sheets>
    <sheet name="grafico3" sheetId="1" r:id="rId1"/>
  </sheets>
  <externalReferences>
    <externalReference r:id="rId2"/>
  </externalReferences>
  <definedNames>
    <definedName name="\K">#REF!</definedName>
    <definedName name="_Fill" hidden="1">#REF!</definedName>
    <definedName name="_Order1" hidden="1">255</definedName>
    <definedName name="_Order2" hidden="1">255</definedName>
    <definedName name="base_inicio">#REF!</definedName>
    <definedName name="_xlnm.Database">#REF!</definedName>
    <definedName name="Cobre">#REF!</definedName>
    <definedName name="Grafico">#REF!</definedName>
    <definedName name="Hoja">#REF!</definedName>
    <definedName name="Ind_X">#REF!</definedName>
    <definedName name="NOM">#REF!</definedName>
    <definedName name="Oro">#REF!</definedName>
    <definedName name="plomo">#REF!</definedName>
    <definedName name="REAL">#REF!</definedName>
    <definedName name="SDFHG">#REF!</definedName>
    <definedName name="Var.INd_X">#REF!</definedName>
    <definedName name="VOLUMEN">#REF!</definedName>
    <definedName name="Zin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<sst xmlns="http://schemas.openxmlformats.org/spreadsheetml/2006/main" count="8" uniqueCount="8">
  <si>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Enero-Julio 2018</t>
  </si>
  <si>
    <t>Enero-Julio 2019</t>
  </si>
  <si>
    <t>Agropecuario</t>
  </si>
  <si>
    <t>Pesca</t>
  </si>
  <si>
    <t>Minería</t>
  </si>
  <si>
    <t>Hidrocarburos</t>
  </si>
  <si>
    <t>Manufactura No Primaria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</si>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</sst>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 b="1">
                <a:solidFill>
                  <a:sysClr val="windowText" lastClr="000000"/>
                </a:solidFill>
              </a:rPr>
              <a:t>Exportaciones</a:t>
            </a:r>
            <a:r>
              <a:rPr lang="es-PE" sz="1200" b="1" baseline="0">
                <a:solidFill>
                  <a:sysClr val="windowText" lastClr="000000"/>
                </a:solidFill>
              </a:rPr>
              <a:t> por Grupos de Actividad Económica: enero-julio </a:t>
            </a:r>
          </a:p>
          <a:p>
            <a:pPr>
              <a:defRPr/>
            </a:pPr>
            <a:r>
              <a:rPr lang="es-PE" sz="1100" b="0" baseline="0">
                <a:solidFill>
                  <a:sysClr val="windowText" lastClr="000000"/>
                </a:solidFill>
              </a:rPr>
              <a:t>(Variaciones porcentuales con respecto a similar período del año anterior)</a:t>
            </a:r>
            <a:endParaRPr lang="es-PE" sz="11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34586643686033"/>
          <c:y val="2.3916289221380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grafico3!$D$3</c:f>
              <c:strCache>
                <c:ptCount val="1"/>
                <c:pt idx="0">
                  <c:v>Enero-Julio 2018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grafico3!$C$4:$C$9</c:f>
              <c:strCache>
                <c:ptCount val="6"/>
                <c:pt idx="0">
                  <c:v>Agropecuario</c:v>
                </c:pt>
                <c:pt idx="1">
                  <c:v>Pesca</c:v>
                </c:pt>
                <c:pt idx="2">
                  <c:v>Minería</c:v>
                </c:pt>
                <c:pt idx="3">
                  <c:v>Hidrocarburos</c:v>
                </c:pt>
                <c:pt idx="4">
                  <c:v>Manufactura No Primaria</c:v>
                </c:pt>
                <c:pt idx="5">
                  <c:v>Total</c:v>
                </c:pt>
              </c:strCache>
            </c:strRef>
          </c:cat>
          <c:val>
            <c:numRef>
              <c:f>grafico3!$D$4:$D$9</c:f>
              <c:numCache>
                <c:formatCode>0.0</c:formatCode>
                <c:ptCount val="6"/>
                <c:pt idx="0">
                  <c:v>15.606392662010208</c:v>
                </c:pt>
                <c:pt idx="1">
                  <c:v>4.0453080011617999</c:v>
                </c:pt>
                <c:pt idx="2">
                  <c:v>20.327810426598816</c:v>
                </c:pt>
                <c:pt idx="3">
                  <c:v>33.970988908910272</c:v>
                </c:pt>
                <c:pt idx="4">
                  <c:v>13.245419255611111</c:v>
                </c:pt>
                <c:pt idx="5">
                  <c:v>18.467730263888882</c:v>
                </c:pt>
              </c:numCache>
            </c:numRef>
          </c:val>
        </c:ser>
        <c:ser>
          <c:idx val="1"/>
          <c:order val="1"/>
          <c:tx>
            <c:strRef>
              <c:f>grafico3!$E$3</c:f>
              <c:strCache>
                <c:ptCount val="1"/>
                <c:pt idx="0">
                  <c:v>Enero-Julio 2019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grafico3!$C$4:$C$9</c:f>
              <c:strCache>
                <c:ptCount val="6"/>
                <c:pt idx="0">
                  <c:v>Agropecuario</c:v>
                </c:pt>
                <c:pt idx="1">
                  <c:v>Pesca</c:v>
                </c:pt>
                <c:pt idx="2">
                  <c:v>Minería</c:v>
                </c:pt>
                <c:pt idx="3">
                  <c:v>Hidrocarburos</c:v>
                </c:pt>
                <c:pt idx="4">
                  <c:v>Manufactura No Primaria</c:v>
                </c:pt>
                <c:pt idx="5">
                  <c:v>Total</c:v>
                </c:pt>
              </c:strCache>
            </c:strRef>
          </c:cat>
          <c:val>
            <c:numRef>
              <c:f>grafico3!$E$4:$E$9</c:f>
              <c:numCache>
                <c:formatCode>0.0</c:formatCode>
                <c:ptCount val="6"/>
                <c:pt idx="0">
                  <c:v>8.4163224054941423</c:v>
                </c:pt>
                <c:pt idx="1">
                  <c:v>2.1715636040890303</c:v>
                </c:pt>
                <c:pt idx="2">
                  <c:v>-9.9352679119433844</c:v>
                </c:pt>
                <c:pt idx="3">
                  <c:v>-25.130374051362708</c:v>
                </c:pt>
                <c:pt idx="4">
                  <c:v>0.62475552580612259</c:v>
                </c:pt>
                <c:pt idx="5">
                  <c:v>-7.1134790795809977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96983216"/>
        <c:axId val="496979688"/>
      </c:barChart>
      <c:catAx>
        <c:axId val="4969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6979688"/>
        <c:crosses val="autoZero"/>
        <c:auto val="1"/>
        <c:lblAlgn val="ctr"/>
        <c:lblOffset val="100"/>
        <c:noMultiLvlLbl val="0"/>
      </c:catAx>
      <c:valAx>
        <c:axId val="49697968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698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paperSize="9"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657224</xdr:colOff>
      <xdr:row>8</xdr:row>
      <xdr:rowOff>80961</xdr:rowOff>
    </xdr:from>
    <xdr:to>
      <xdr:col>15</xdr:col>
      <xdr:colOff>152399</xdr:colOff>
      <xdr:row>25</xdr:row>
      <xdr:rowOff>28574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1"/>
      <sheetName val="cuadro3"/>
      <sheetName val="Cuadro4"/>
      <sheetName val="cuadro5"/>
      <sheetName val="cuadro6"/>
      <sheetName val="cuadro7"/>
      <sheetName val="cuadro8"/>
      <sheetName val="cuadro9"/>
      <sheetName val="cuadro10"/>
      <sheetName val="cuadro11"/>
      <sheetName val="cuadro12"/>
      <sheetName val="cuadro13"/>
      <sheetName val="cuadro14"/>
      <sheetName val="cuadro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Gráfico 7"/>
      <sheetName val="grafico6"/>
      <sheetName val="grafico2"/>
      <sheetName val="grafico3"/>
      <sheetName val="grafic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">
          <cell r="D3" t="str">
            <v>Enero-Julio 2018</v>
          </cell>
          <cell r="E3" t="str">
            <v>Enero-Julio 2019</v>
          </cell>
        </row>
        <row r="4">
          <cell r="C4" t="str">
            <v>Agropecuario</v>
          </cell>
          <cell r="D4">
            <v>15.606392662010208</v>
          </cell>
          <cell r="E4">
            <v>8.4163224054941423</v>
          </cell>
        </row>
        <row r="5">
          <cell r="C5" t="str">
            <v>Pesca</v>
          </cell>
          <cell r="D5">
            <v>4.0453080011617999</v>
          </cell>
          <cell r="E5">
            <v>2.1715636040890303</v>
          </cell>
        </row>
        <row r="6">
          <cell r="C6" t="str">
            <v>Minería</v>
          </cell>
          <cell r="D6">
            <v>20.327810426598816</v>
          </cell>
          <cell r="E6">
            <v>-9.9352679119433844</v>
          </cell>
        </row>
        <row r="7">
          <cell r="C7" t="str">
            <v>Hidrocarburos</v>
          </cell>
          <cell r="D7">
            <v>33.970988908910272</v>
          </cell>
          <cell r="E7">
            <v>-25.130374051362708</v>
          </cell>
        </row>
        <row r="8">
          <cell r="C8" t="str">
            <v>Manufactura No Primaria</v>
          </cell>
          <cell r="D8">
            <v>13.245419255611111</v>
          </cell>
          <cell r="E8">
            <v>0.62475552580612259</v>
          </cell>
        </row>
        <row r="9">
          <cell r="C9" t="str">
            <v>Total</v>
          </cell>
          <cell r="D9">
            <v>18.467730263888882</v>
          </cell>
          <cell r="E9">
            <v>-7.1134790795809977</v>
          </cell>
        </row>
      </sheetData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6"/>
  <sheetViews>
    <sheetView tabSelected="1" topLeftCell="D1" zoomScale="70" zoomScaleNormal="70" workbookViewId="0">
      <selection activeCell="E15" sqref="E15"/>
    </sheetView>
  </sheetViews>
  <sheetFormatPr baseColWidth="10" defaultRowHeight="15" x14ac:dyDescent="0.25"/>
  <cols>
    <col min="3" max="3" width="25.28515625" bestFit="1" customWidth="1"/>
    <col min="4" max="5" width="20.5703125" bestFit="1" customWidth="1"/>
  </cols>
  <sheetData>
    <row r="3" spans="3:5" x14ac:dyDescent="0.25">
      <c r="D3" s="1" t="s">
        <v>0</v>
      </c>
      <c r="E3" s="1" t="s">
        <v>1</v>
      </c>
    </row>
    <row r="4" spans="3:5" x14ac:dyDescent="0.25">
      <c r="C4" t="s">
        <v>2</v>
      </c>
      <c r="D4" s="2">
        <v>15.606392662010208</v>
      </c>
      <c r="E4" s="2">
        <v>8.4163224054941423</v>
      </c>
    </row>
    <row r="5" spans="3:5" x14ac:dyDescent="0.25">
      <c r="C5" t="s">
        <v>3</v>
      </c>
      <c r="D5" s="2">
        <v>4.0453080011617999</v>
      </c>
      <c r="E5" s="2">
        <v>2.1715636040890303</v>
      </c>
    </row>
    <row r="6" spans="3:5" x14ac:dyDescent="0.25">
      <c r="C6" t="s">
        <v>4</v>
      </c>
      <c r="D6" s="2">
        <v>20.327810426598816</v>
      </c>
      <c r="E6" s="2">
        <v>-9.9352679119433844</v>
      </c>
    </row>
    <row r="7" spans="3:5" x14ac:dyDescent="0.25">
      <c r="C7" t="s">
        <v>5</v>
      </c>
      <c r="D7" s="2">
        <v>33.970988908910272</v>
      </c>
      <c r="E7" s="2">
        <v>-25.130374051362708</v>
      </c>
    </row>
    <row r="8" spans="3:5" x14ac:dyDescent="0.25">
      <c r="C8" t="s">
        <v>6</v>
      </c>
      <c r="D8" s="2">
        <v>13.245419255611111</v>
      </c>
      <c r="E8" s="2">
        <v>0.62475552580612259</v>
      </c>
    </row>
    <row r="9" spans="3:5" x14ac:dyDescent="0.25">
      <c r="C9" t="s">
        <v>7</v>
      </c>
      <c r="D9" s="2">
        <v>18.467730263888882</v>
      </c>
      <c r="E9" s="2">
        <v>-7.1134790795809977</v>
      </c>
    </row>
    <row r="11" spans="3:5" x14ac:dyDescent="0.25">
      <c r="D11" s="2">
        <v>15.606392662010208</v>
      </c>
      <c r="E11" s="2">
        <v>8.4163224054941423</v>
      </c>
    </row>
    <row r="12" spans="3:5" x14ac:dyDescent="0.25">
      <c r="D12" s="2">
        <v>4.0453080011617999</v>
      </c>
      <c r="E12" s="2">
        <v>2.1715636040890303</v>
      </c>
    </row>
    <row r="13" spans="3:5" x14ac:dyDescent="0.25">
      <c r="D13" s="2">
        <v>20.327810426598816</v>
      </c>
      <c r="E13" s="2">
        <v>-9.9352679119433844</v>
      </c>
    </row>
    <row r="14" spans="3:5" x14ac:dyDescent="0.25">
      <c r="D14" s="2">
        <v>33.970988908910272</v>
      </c>
      <c r="E14" s="2">
        <v>-25.130374051362708</v>
      </c>
    </row>
    <row r="15" spans="3:5" x14ac:dyDescent="0.25">
      <c r="D15" s="2">
        <v>13.245419255611111</v>
      </c>
      <c r="E15" s="2">
        <v>0.62475552580612259</v>
      </c>
    </row>
    <row r="16" spans="3:5" x14ac:dyDescent="0.25">
      <c r="D16" s="2">
        <v>18.467730263888882</v>
      </c>
      <c r="E16" s="2">
        <v>-7.1134790795809977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Palacios Espinoza, Bryan Aaron</dc:creator>
  <cp:lastModifiedBy>Palacios Espinoza, Bryan Aaron</cp:lastModifiedBy>
  <dcterms:created xsi:type="dcterms:W3CDTF">2019-09-23T18:49:46Z</dcterms:created>
  <dcterms:modified xsi:type="dcterms:W3CDTF">2019-09-23T18:49:46Z</dcterms:modified>
</cp:coreProperties>
</file>